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CONTROL INTERNO\Documents\Documents\CONTROL INTERNO  PLANES Y  DOCUMENTOS 2019\plan mejoramiento sireci - NUEVA CIRCULAR 2019\PARA VALIDAR\VALIDADO\"/>
    </mc:Choice>
  </mc:AlternateContent>
  <bookViews>
    <workbookView xWindow="0" yWindow="0" windowWidth="20490" windowHeight="7065"/>
  </bookViews>
  <sheets>
    <sheet name="F14.1  PLANES DE MEJORAMIENT..." sheetId="1" r:id="rId1"/>
  </sheets>
  <calcPr calcId="0"/>
</workbook>
</file>

<file path=xl/sharedStrings.xml><?xml version="1.0" encoding="utf-8"?>
<sst xmlns="http://schemas.openxmlformats.org/spreadsheetml/2006/main" count="81" uniqueCount="64">
  <si>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</si>
  <si>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</si>
  <si>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</si>
  <si>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</si>
  <si>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</si>
  <si>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</si>
  <si>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</si>
  <si>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</si>
  <si>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</si>
  <si>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</si>
  <si>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</si>
  <si>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</si>
  <si>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</si>
  <si>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</si>
  <si>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</si>
  <si>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</si>
  <si>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</si>
  <si>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</si>
  <si>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</si>
  <si>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</si>
  <si>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</si>
  <si>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</si>
  <si>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</si>
  <si>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</si>
  <si>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</si>
  <si>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2 AVANCE ó SEGUIMIENTO DEL PLAN DE MEJORAMIENTO</t>
  </si>
  <si>
    <t/>
  </si>
  <si>
    <t>Implementacion de Programas Ambientales:  No existe un programa de uso racional y eficiente  de la Energia   y   Agua  Respectivamente  en el INFOTEP, No cuenta con  un plan menejo de residuos solidos, ademas que Existen falencias en la Implemenatacion de programa  de Gestion Ambiental.</t>
  </si>
  <si>
    <t>No se cuantifican ni presisan las actividades a realizar generando un  deterioro en el medio ambiente, a causa delos impactos negativos producidos por las actividades propias de la institucion</t>
  </si>
  <si>
    <t>Dar cumplimiento con la normatividad en materia ambiental- definida en la ley 373 de 1987 - Ley 697 de 2011 / decreto 2331 de 2007 / decreto 895 de 2008 / decreto  3450 de 2008.</t>
  </si>
  <si>
    <t>1,-  Revisar y ajustar   los programas ambientales                            2,-  Adoptar los Planes Ambientales - con base en diagnosticos                                          3,-  Dejar evidencia de los controles, seguimientos  y campañas realizadas al interior de la comunidad academica</t>
  </si>
  <si>
    <t>Revision / Adopcion / Consolidar Evidencias</t>
  </si>
  <si>
    <t>2015/06/12</t>
  </si>
  <si>
    <t>2016/06/11</t>
  </si>
  <si>
    <t>Conforme le seguimiento efectuado, se consultó con el líder del proceso la Dra: María Claudia Bracho, sobre los  registros o seguimientos efectuados en el primer  y segundo semestre del año 2019, e informa que a la  fecha, aunque se vienen realizando  varias actividades  en materia de gestión ambiental, estas no cuentan con registros específicos de cumplimientO</t>
  </si>
  <si>
    <t>FILA_2</t>
  </si>
  <si>
    <t>Implementacion Plan de Emergencia: Debilidades  en la Estrructiracion e implementacion de los mecanismos para la prevension, atencion de emergencias y desastres</t>
  </si>
  <si>
    <t>La entidad no cuenta  la evidencia de la elaboracion de simulacros, conformacion de brigadas, planos con ruta de evacuacion  de emergencia, capacitaciones, analisis de vulnerabilidad</t>
  </si>
  <si>
    <t>Dar cumplimiento  al Decreto 919 de 1989, en  materia de Implementacion de un Plan de Emergencia</t>
  </si>
  <si>
    <t>Definir y Ejecutar  el Plan de las Actividades a realizar dentro del Plan de Emergencia.</t>
  </si>
  <si>
    <t>Ejecutar un Plan de Emergencia</t>
  </si>
  <si>
    <t>Hay un documento consolidado  y un plan de emergencia -ademas  Se  participo con varios funcionarios en  el simulacro realizado  por positiva en la vigencia 2016 y  2017- no se realizaron actividades de esta indole en la vigencia 2018-  informa que a partir del 19 de Julio se van a retomar las actividades de dicho plan- sin embargo al cierre del año 2019- no existe evidencia suficiente p</t>
  </si>
  <si>
    <t>FILA_3</t>
  </si>
  <si>
    <t>Retención en la fuente: Se evidenció que la entidad, en el trámite de pago de las obligaciones según los comprobantes que se detallan en el siguiente cuadro, no se efectuaron las correspondientes retenciones en la fuente, en algunos comprobantes de pagos del mes de diciembre 2014</t>
  </si>
  <si>
    <t>Falta de cuidado en el registro de las obligaciones presupuestales en el sistema SIIF Nación II y comprobantes de egresos en el sistema Novasoft, denotando deficiencias de control Interno en la revisión y seguimiento a las mismas por parte del área de contabilidad y tesorería,presentado una subestimación por $ 1.9 millones, en la cuenta 2436 Retenciones en la fuente.</t>
  </si>
  <si>
    <t>Dar cumplimiento con el Articulo   375 del Estatuto Tributario.</t>
  </si>
  <si>
    <t>1,-  Subsanar el no pago oportuno de la Retencion en la Fuente  2,- Aplicar las Reteciones en la Fuente - conforme  la Obligacion tributaria.</t>
  </si>
  <si>
    <t>Pago de Retencion</t>
  </si>
  <si>
    <t>La entidad viene  cumpliendo   con la realizacion  de las retenciones  durante  la vigencia 2015  y 2016 y 2017. /  Al cierre de Junio de 2017- se tiene pendiente el pago de la Retencion en la Fuente dejada de aplicar en el año 2014-  existio en febrero de 2017  visita de la Dian, donde se archivo el proceso, por obligacion existente por parte de nuestra entidad pendiente de cancelar.</t>
  </si>
  <si>
    <t>FILA_4</t>
  </si>
  <si>
    <t>Se evidenció que para la concesión de créditos, no constituye las garantías y demás documentos soportes mínimos requeridos para adelantar acciones de cobro en caso de ser necesarias, por concepto de matrículas, contraviniendo el numeral 152 del RCP, situación que afecta los derechos de cobro a favor de la entidad y la posible pérdida de los recursos.</t>
  </si>
  <si>
    <t>Se evidencia que la entidad no constituye en su totalidad las garantias para la asignacion de creditos estudiantiles.</t>
  </si>
  <si>
    <t>verificar la constitución de garantias para el otorgamiento de los Créditos estudiantiles en todos los casos de plazos en los pagos de la matrícula.</t>
  </si>
  <si>
    <t>Constitucion de Garantias</t>
  </si>
  <si>
    <t>Garantia</t>
  </si>
  <si>
    <t>Al ciere del I Semestre del año 2018, se cuentan con acuerdos de pago  para los pocos estudiantes que adeudan por concepto de matriculas academicas.- Y ESTA SITUACION SE OBSERVA CUMPLIMIENTO EN EL PRIMER SEMESTRE DEL AÑO 2019</t>
  </si>
  <si>
    <t>FILA_5</t>
  </si>
  <si>
    <t>Incumplimiento al Plan de Mejoramiento, el Comité de Crédito de la Institución solamente se reunió en Nov de 2012, como se muestra en el Acta del Comité de crédito No 1-2012 para aprobar 11 solicitudes de crédito. Lo anterior muestra no se aprueba la mayoría de solicitudes de crédito a través del Comité, e inoperancia del mismo , aumentando el riesgo y la cantidad de cuentas incobrables</t>
  </si>
  <si>
    <t>Falta de Continuidad en  las reuniones del Comité de credito de la Entidad y seguimiento a los créditos.</t>
  </si>
  <si>
    <t>Cumplimiento de un cronograma de reuniones del comité</t>
  </si>
  <si>
    <t>Acta de Comité</t>
  </si>
  <si>
    <t>Actas</t>
  </si>
  <si>
    <t>PENDIENTE</t>
  </si>
  <si>
    <t>1 SUSCRIPCIÓN DEL PLAN DE MEJORAMIENTO</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</si>
</sst>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3" x14ac:knownFonts="1">
    <font>
      <sz val="11"/>
      <color indexed="8"/>
      <name val="Calibri"/>
      <family val="2"/>
      <scheme val="minor"/>
    </font>
    <font>
      <b/>
      <sz val="11"/>
      <color indexed="9"/>
      <name val="Calibri"/>
    </font>
    <font>
      <b/>
      <sz val="11"/>
      <color indexed="8"/>
      <name val="Calibri"/>
    </font>
  </fonts>
  <fills count="4">
    <fill>
      <patternFill patternType="none"/>
    </fill>
    <fill>
      <patternFill patternType="gray125"/>
    </fill>
    <fill>
      <patternFill patternType="solid">
        <fgColor indexed="54"/>
      </patternFill>
    </fill>
    <fill>
      <patternFill patternType="solid">
        <fgColor indexed="9"/>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1" fillId="2" borderId="1" xfId="0" applyFont="1" applyFill="1" applyBorder="1" applyAlignment="1">
      <alignment horizontal="center" vertical="center"/>
    </xf>
    <xf numFmtId="164"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abSelected="1" workbookViewId="0"/>
  </sheetViews>
  <sheetFormatPr baseColWidth="10" defaultColWidth="9.140625" defaultRowHeight="15" x14ac:dyDescent="0.25"/>
  <cols>
    <col min="2" max="2" width="16"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19" customWidth="1"/>
    <col min="17" max="256" width="8" hidden="1"/>
  </cols>
  <sheetData>
    <row r="1" spans="1:15" x14ac:dyDescent="0.25">
      <c r="B1" s="1" t="s">
        <v>0</v>
      </c>
      <c r="C1" s="1">
        <v>53</v>
      </c>
      <c r="D1" s="5" t="s">
        <v>1</v>
      </c>
      <c r="E1" s="6"/>
      <c r="F1" s="6"/>
      <c r="G1" s="6"/>
    </row>
    <row r="2" spans="1:15" x14ac:dyDescent="0.25">
      <c r="B2" s="1" t="s">
        <v>2</v>
      </c>
      <c r="C2" s="1">
        <v>400</v>
      </c>
      <c r="D2" s="5" t="s">
        <v>3</v>
      </c>
      <c r="E2" s="6"/>
      <c r="F2" s="6"/>
      <c r="G2" s="6"/>
    </row>
    <row r="3" spans="1:15" x14ac:dyDescent="0.25">
      <c r="B3" s="1" t="s">
        <v>4</v>
      </c>
      <c r="C3" s="1">
        <v>1</v>
      </c>
    </row>
    <row r="4" spans="1:15" x14ac:dyDescent="0.25">
      <c r="B4" s="1" t="s">
        <v>5</v>
      </c>
      <c r="C4" s="1">
        <v>399</v>
      </c>
    </row>
    <row r="5" spans="1:15" x14ac:dyDescent="0.25">
      <c r="B5" s="1" t="s">
        <v>6</v>
      </c>
      <c r="C5" s="4">
        <v>43830</v>
      </c>
    </row>
    <row r="6" spans="1:15" x14ac:dyDescent="0.25">
      <c r="B6" s="1" t="s">
        <v>7</v>
      </c>
      <c r="C6" s="1">
        <v>6</v>
      </c>
      <c r="D6" s="1" t="s">
        <v>8</v>
      </c>
    </row>
    <row r="8" spans="1:15" x14ac:dyDescent="0.25">
      <c r="A8" s="1" t="s">
        <v>9</v>
      </c>
      <c r="B8" s="5" t="s">
        <v>10</v>
      </c>
      <c r="C8" s="6"/>
      <c r="D8" s="6"/>
      <c r="E8" s="6"/>
      <c r="F8" s="6"/>
      <c r="G8" s="6"/>
      <c r="H8" s="6"/>
      <c r="I8" s="6"/>
      <c r="J8" s="6"/>
      <c r="K8" s="6"/>
      <c r="L8" s="6"/>
      <c r="M8" s="6"/>
      <c r="N8" s="6"/>
      <c r="O8" s="6"/>
    </row>
    <row r="9" spans="1:15" x14ac:dyDescent="0.25">
      <c r="C9" s="1">
        <v>4</v>
      </c>
      <c r="D9" s="1">
        <v>8</v>
      </c>
      <c r="E9" s="1">
        <v>12</v>
      </c>
      <c r="F9" s="1">
        <v>16</v>
      </c>
      <c r="G9" s="1">
        <v>20</v>
      </c>
      <c r="H9" s="1">
        <v>24</v>
      </c>
      <c r="I9" s="1">
        <v>28</v>
      </c>
      <c r="J9" s="1">
        <v>31</v>
      </c>
      <c r="K9" s="1">
        <v>32</v>
      </c>
      <c r="L9" s="1">
        <v>36</v>
      </c>
      <c r="M9" s="1">
        <v>40</v>
      </c>
      <c r="N9" s="1">
        <v>44</v>
      </c>
      <c r="O9" s="1">
        <v>48</v>
      </c>
    </row>
    <row r="10" spans="1:15" x14ac:dyDescent="0.2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x14ac:dyDescent="0.25">
      <c r="A11" s="1">
        <v>1</v>
      </c>
      <c r="B11" t="s">
        <v>24</v>
      </c>
      <c r="C11" s="3" t="s">
        <v>25</v>
      </c>
      <c r="D11" s="3" t="s">
        <v>26</v>
      </c>
      <c r="E11" s="3" t="s">
        <v>27</v>
      </c>
      <c r="F11" s="3" t="s">
        <v>28</v>
      </c>
      <c r="G11" s="3" t="s">
        <v>29</v>
      </c>
      <c r="H11" s="3" t="s">
        <v>30</v>
      </c>
      <c r="I11" s="3" t="s">
        <v>31</v>
      </c>
      <c r="J11" s="3">
        <v>3</v>
      </c>
      <c r="K11" s="2" t="s">
        <v>32</v>
      </c>
      <c r="L11" s="2" t="s">
        <v>33</v>
      </c>
      <c r="M11" s="3">
        <v>52</v>
      </c>
      <c r="N11" s="3">
        <v>50</v>
      </c>
      <c r="O11" s="3" t="s">
        <v>34</v>
      </c>
    </row>
    <row r="12" spans="1:15" x14ac:dyDescent="0.25">
      <c r="A12" s="1">
        <v>2</v>
      </c>
      <c r="B12" t="s">
        <v>35</v>
      </c>
      <c r="C12" s="3" t="s">
        <v>25</v>
      </c>
      <c r="D12" s="3" t="s">
        <v>26</v>
      </c>
      <c r="E12" s="3" t="s">
        <v>36</v>
      </c>
      <c r="F12" s="3" t="s">
        <v>37</v>
      </c>
      <c r="G12" s="3" t="s">
        <v>38</v>
      </c>
      <c r="H12" s="3" t="s">
        <v>39</v>
      </c>
      <c r="I12" s="3" t="s">
        <v>40</v>
      </c>
      <c r="J12" s="3">
        <v>1</v>
      </c>
      <c r="K12" s="2" t="s">
        <v>32</v>
      </c>
      <c r="L12" s="2" t="s">
        <v>33</v>
      </c>
      <c r="M12" s="3">
        <v>52</v>
      </c>
      <c r="N12" s="3">
        <v>80</v>
      </c>
      <c r="O12" s="3" t="s">
        <v>41</v>
      </c>
    </row>
    <row r="13" spans="1:15" x14ac:dyDescent="0.25">
      <c r="A13" s="1">
        <v>3</v>
      </c>
      <c r="B13" t="s">
        <v>42</v>
      </c>
      <c r="C13" s="3" t="s">
        <v>25</v>
      </c>
      <c r="D13" s="3" t="s">
        <v>26</v>
      </c>
      <c r="E13" s="3" t="s">
        <v>43</v>
      </c>
      <c r="F13" s="3" t="s">
        <v>44</v>
      </c>
      <c r="G13" s="3" t="s">
        <v>45</v>
      </c>
      <c r="H13" s="3" t="s">
        <v>46</v>
      </c>
      <c r="I13" s="3" t="s">
        <v>47</v>
      </c>
      <c r="J13" s="3">
        <v>1</v>
      </c>
      <c r="K13" s="2" t="s">
        <v>32</v>
      </c>
      <c r="L13" s="2" t="s">
        <v>33</v>
      </c>
      <c r="M13" s="3">
        <v>52</v>
      </c>
      <c r="N13" s="3">
        <v>50</v>
      </c>
      <c r="O13" s="3" t="s">
        <v>48</v>
      </c>
    </row>
    <row r="14" spans="1:15" x14ac:dyDescent="0.25">
      <c r="A14" s="1">
        <v>4</v>
      </c>
      <c r="B14" t="s">
        <v>49</v>
      </c>
      <c r="C14" s="3" t="s">
        <v>25</v>
      </c>
      <c r="D14" s="3" t="s">
        <v>26</v>
      </c>
      <c r="E14" s="3" t="s">
        <v>50</v>
      </c>
      <c r="F14" s="3" t="s">
        <v>51</v>
      </c>
      <c r="G14" s="3" t="s">
        <v>52</v>
      </c>
      <c r="H14" s="3" t="s">
        <v>53</v>
      </c>
      <c r="I14" s="3" t="s">
        <v>54</v>
      </c>
      <c r="J14" s="3">
        <v>1</v>
      </c>
      <c r="K14" s="2" t="s">
        <v>32</v>
      </c>
      <c r="L14" s="2" t="s">
        <v>33</v>
      </c>
      <c r="M14" s="3">
        <v>52</v>
      </c>
      <c r="N14" s="3">
        <v>50</v>
      </c>
      <c r="O14" s="3" t="s">
        <v>55</v>
      </c>
    </row>
    <row r="15" spans="1:15" x14ac:dyDescent="0.25">
      <c r="A15" s="1">
        <v>5</v>
      </c>
      <c r="B15" t="s">
        <v>56</v>
      </c>
      <c r="C15" s="3" t="s">
        <v>25</v>
      </c>
      <c r="D15" s="3" t="s">
        <v>26</v>
      </c>
      <c r="E15" s="3" t="s">
        <v>57</v>
      </c>
      <c r="F15" s="3" t="s">
        <v>58</v>
      </c>
      <c r="G15" s="3" t="s">
        <v>59</v>
      </c>
      <c r="H15" s="3" t="s">
        <v>60</v>
      </c>
      <c r="I15" s="3" t="s">
        <v>61</v>
      </c>
      <c r="J15" s="3">
        <v>2</v>
      </c>
      <c r="K15" s="2" t="s">
        <v>32</v>
      </c>
      <c r="L15" s="2" t="s">
        <v>33</v>
      </c>
      <c r="M15" s="3">
        <v>52</v>
      </c>
      <c r="N15" s="3">
        <v>70</v>
      </c>
      <c r="O15" s="3" t="s">
        <v>62</v>
      </c>
    </row>
    <row r="351003" spans="1:1" x14ac:dyDescent="0.25">
      <c r="A351003" t="s">
        <v>63</v>
      </c>
    </row>
    <row r="351004" spans="1:1" x14ac:dyDescent="0.25">
      <c r="A351004" t="s">
        <v>25</v>
      </c>
    </row>
  </sheetData>
  <mergeCells count="3">
    <mergeCell ref="D1:G1"/>
    <mergeCell ref="D2:G2"/>
    <mergeCell ref="B8:O8"/>
  </mergeCells>
  <dataValidations count="1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15">
      <formula1>$A$351002:$A$351004</formula1>
    </dataValidation>
    <dataValidation type="textLength" allowBlank="1" showInputMessage="1"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15">
      <formula1>0</formula1>
      <formula2>9</formula2>
    </dataValidation>
    <dataValidation type="textLength" allowBlank="1" showInputMessage="1"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15">
      <formula1>0</formula1>
      <formula2>390</formula2>
    </dataValidation>
    <dataValidation type="textLength" allowBlank="1" showInputMessage="1"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15">
      <formula1>0</formula1>
      <formula2>390</formula2>
    </dataValidation>
    <dataValidation type="textLength" allowBlank="1" showInputMessage="1"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15">
      <formula1>0</formula1>
      <formula2>390</formula2>
    </dataValidation>
    <dataValidation type="textLength" allowBlank="1" showInputMessage="1" error="Escriba un texto  Maximo 390 Caracteres" promptTitle="Cualquier contenido Maximo 390 Caracteres" prompt=" Registre DE MANERA BREVE las actividades a desarrollar para el cumplimiento de la Acción  de mejoramiento.  Insterte UNA FILA  por ACTIVIDAD. (MÁX. 390 CARACTERES)" sqref="H11:H15">
      <formula1>0</formula1>
      <formula2>390</formula2>
    </dataValidation>
    <dataValidation type="textLength" allowBlank="1" showInputMessage="1" error="Escriba un texto  Maximo 390 Caracteres" promptTitle="Cualquier contenido Maximo 390 Caracteres" prompt=" Registre DE MANERA BREVE la Unidad de Medida de la actividad. (Ej.: Informes, jornadas de capacitación, etc.) (MÁX. 390 CARACTERES)" sqref="I11:I15">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15">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15">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15">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15">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O11:O15">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MEJORAMIENT...</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CONTROL INTERNO</cp:lastModifiedBy>
  <dcterms:created xsi:type="dcterms:W3CDTF">2020-01-28T16:25:56Z</dcterms:created>
  <dcterms:modified xsi:type="dcterms:W3CDTF">2020-01-28T16:26:23Z</dcterms:modified>
</cp:coreProperties>
</file>